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HS BUSINESS OFFICE" sheetId="1" r:id="rId1"/>
  </sheets>
  <definedNames>
    <definedName name="_xlnm._FilterDatabase" localSheetId="0" hidden="1">'EO HS BUSINESS OFFICE'!$A$2:$G$25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I2" i="1" s="1"/>
  <c r="G3" i="1"/>
</calcChain>
</file>

<file path=xl/sharedStrings.xml><?xml version="1.0" encoding="utf-8"?>
<sst xmlns="http://schemas.openxmlformats.org/spreadsheetml/2006/main" count="78" uniqueCount="40">
  <si>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</si>
  <si>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</si>
  <si>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</si>
  <si>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</si>
  <si>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</si>
  <si>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</si>
  <si>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</si>
  <si>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</si>
  <si>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</si>
  <si>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HS BUSINESS OFFICE</t>
  </si>
  <si>
    <t>CD-RW Discs, 25/Pack, Verbatim, 95155</t>
  </si>
  <si>
    <t>PK</t>
  </si>
  <si>
    <t>Battery, AA, 1.5 Volt, Alkaline, Rayovac, AL-AA</t>
  </si>
  <si>
    <t>EA</t>
  </si>
  <si>
    <t>Battery, AAA, 1.5 Volt, Alkaline, Rayovac, AL-AAA</t>
  </si>
  <si>
    <t>Binder, Clear View, 1", White, 8 1/2" X 11", Sperry, 03-1WH</t>
  </si>
  <si>
    <t>Binder, Clear View, 2", White, 8 1/2" X 11", Sperry, 03-2WH</t>
  </si>
  <si>
    <t>Dividers, Loose-Leaf, A-Z, 5 Holes, Avery, 11306Q</t>
  </si>
  <si>
    <t>SE</t>
  </si>
  <si>
    <t>Folder, Letter, Manila, 8 1/2" X 11", 100/Box, Esselte, 370 1/3</t>
  </si>
  <si>
    <t>BX</t>
  </si>
  <si>
    <t>Pads, Ruled, 8 1/2" X11", 12/ Pkg, School Smart, 027433</t>
  </si>
  <si>
    <t>Ball Point Pens, Black, Medium, PaperMate, 3331131</t>
  </si>
  <si>
    <t>DZ</t>
  </si>
  <si>
    <t>Pen, Highlighter, Yellow, 12/Pkg, Emphasizer, 7600YW</t>
  </si>
  <si>
    <t>Pencils, #2, Presharpened, 6 Doz/Pkg, Dixon,12886</t>
  </si>
  <si>
    <t>Tape, Transparent, Clear, 3/4" X 1296", Sold Per Dozen, 3M, 600-3/4"X1296"</t>
  </si>
  <si>
    <t>Tape, Masking, 1" Wide, 3M, 2600-1 (PYR#1043546)</t>
  </si>
  <si>
    <t>RO</t>
  </si>
  <si>
    <t>Tickets, Admission, Green, 500 Tickets/Roll, GTL Holdings</t>
  </si>
  <si>
    <t>Tickets, Admission, Red, 500 Tickets/Roll, GTL Holdings</t>
  </si>
  <si>
    <t>Tickets, Admission, Yellow, 500 Tickets/Roll, GTL Holdings</t>
  </si>
  <si>
    <t>Tickets, Admission, Blue, 500 Tickets/Roll, GTL Holdings</t>
  </si>
  <si>
    <t>Tickets, Admission, Tan, 500 Tickets/Roll, GTL Holdings</t>
  </si>
  <si>
    <t>Paper, Multipurpose, Blue, 8 1/2" X 11", 10 Reams/Case, Boise Fireworx, CASMP2201BE</t>
  </si>
  <si>
    <t>CS</t>
  </si>
  <si>
    <t>Paper, Multipurpose, Green, 8 1/2" X 11", 10 Reams/Case, Boise Fireworx, CASMP2201GN</t>
  </si>
  <si>
    <t>Paper, Multipurpose, Yellow, 8 1/2" X 11", 10 Reams/Case, Boise Fireworx, CASMP2201CY</t>
  </si>
  <si>
    <t>Paper, Multipurpose Ultra Pink, 8 1/2" X 11", 10 Reams/Case, Boise Fireworx, CASMP2201CHE</t>
  </si>
  <si>
    <t>Hand Sanitizer, Instant, 8 Oz, 12/Case, DIAL, 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</si>
</sst>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5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SUM(G3:G25)</f>
        <v>0</v>
      </c>
    </row>
    <row r="3" spans="1:9" s="2" customFormat="1" x14ac:dyDescent="0.2">
      <c r="A3" s="10" t="s">
        <v>9</v>
      </c>
      <c r="B3" s="11">
        <v>312600</v>
      </c>
      <c r="C3" s="10" t="s">
        <v>10</v>
      </c>
      <c r="D3" s="12" t="s">
        <v>11</v>
      </c>
      <c r="E3" s="13"/>
      <c r="F3" s="14">
        <v>11.241895886075898</v>
      </c>
      <c r="G3" s="15">
        <f t="shared" ref="G3:G25" si="0">SUM(E3*F3)</f>
        <v>0</v>
      </c>
    </row>
    <row r="4" spans="1:9" s="2" customFormat="1" x14ac:dyDescent="0.2">
      <c r="A4" s="10" t="s">
        <v>9</v>
      </c>
      <c r="B4" s="11">
        <v>611702</v>
      </c>
      <c r="C4" s="10" t="s">
        <v>12</v>
      </c>
      <c r="D4" s="12" t="s">
        <v>13</v>
      </c>
      <c r="E4" s="13"/>
      <c r="F4" s="14">
        <v>0.17510000000000001</v>
      </c>
      <c r="G4" s="15">
        <f t="shared" si="0"/>
        <v>0</v>
      </c>
    </row>
    <row r="5" spans="1:9" s="2" customFormat="1" x14ac:dyDescent="0.2">
      <c r="A5" s="10" t="s">
        <v>9</v>
      </c>
      <c r="B5" s="11">
        <v>611705</v>
      </c>
      <c r="C5" s="10" t="s">
        <v>14</v>
      </c>
      <c r="D5" s="12" t="s">
        <v>13</v>
      </c>
      <c r="E5" s="13"/>
      <c r="F5" s="14">
        <v>0.17510000000000001</v>
      </c>
      <c r="G5" s="15">
        <f t="shared" si="0"/>
        <v>0</v>
      </c>
    </row>
    <row r="6" spans="1:9" s="2" customFormat="1" x14ac:dyDescent="0.2">
      <c r="A6" s="10" t="s">
        <v>9</v>
      </c>
      <c r="B6" s="11">
        <v>721014</v>
      </c>
      <c r="C6" s="10" t="s">
        <v>15</v>
      </c>
      <c r="D6" s="12" t="s">
        <v>13</v>
      </c>
      <c r="E6" s="13"/>
      <c r="F6" s="14">
        <v>1.75105592641895</v>
      </c>
      <c r="G6" s="15">
        <f t="shared" si="0"/>
        <v>0</v>
      </c>
    </row>
    <row r="7" spans="1:9" s="2" customFormat="1" x14ac:dyDescent="0.2">
      <c r="A7" s="10" t="s">
        <v>9</v>
      </c>
      <c r="B7" s="11">
        <v>721015</v>
      </c>
      <c r="C7" s="10" t="s">
        <v>16</v>
      </c>
      <c r="D7" s="12" t="s">
        <v>13</v>
      </c>
      <c r="E7" s="13"/>
      <c r="F7" s="14">
        <v>2.4307672285239503</v>
      </c>
      <c r="G7" s="15">
        <f t="shared" si="0"/>
        <v>0</v>
      </c>
    </row>
    <row r="8" spans="1:9" s="2" customFormat="1" x14ac:dyDescent="0.2">
      <c r="A8" s="10" t="s">
        <v>9</v>
      </c>
      <c r="B8" s="11">
        <v>721173</v>
      </c>
      <c r="C8" s="10" t="s">
        <v>17</v>
      </c>
      <c r="D8" s="12" t="s">
        <v>18</v>
      </c>
      <c r="E8" s="13"/>
      <c r="F8" s="14">
        <v>2.0404852882703799</v>
      </c>
      <c r="G8" s="15">
        <f t="shared" si="0"/>
        <v>0</v>
      </c>
    </row>
    <row r="9" spans="1:9" s="2" customFormat="1" x14ac:dyDescent="0.2">
      <c r="A9" s="10" t="s">
        <v>9</v>
      </c>
      <c r="B9" s="11">
        <v>721293</v>
      </c>
      <c r="C9" s="10" t="s">
        <v>19</v>
      </c>
      <c r="D9" s="12" t="s">
        <v>20</v>
      </c>
      <c r="E9" s="13"/>
      <c r="F9" s="14">
        <v>4.7357794744572201</v>
      </c>
      <c r="G9" s="15">
        <f t="shared" si="0"/>
        <v>0</v>
      </c>
    </row>
    <row r="10" spans="1:9" s="2" customFormat="1" x14ac:dyDescent="0.2">
      <c r="A10" s="10" t="s">
        <v>9</v>
      </c>
      <c r="B10" s="11">
        <v>721446</v>
      </c>
      <c r="C10" s="10" t="s">
        <v>21</v>
      </c>
      <c r="D10" s="12" t="s">
        <v>11</v>
      </c>
      <c r="E10" s="13"/>
      <c r="F10" s="14">
        <v>5.2856226423364197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721600</v>
      </c>
      <c r="C11" s="10" t="s">
        <v>22</v>
      </c>
      <c r="D11" s="12" t="s">
        <v>23</v>
      </c>
      <c r="E11" s="13"/>
      <c r="F11" s="14">
        <v>0.82641628696696401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721604</v>
      </c>
      <c r="C12" s="10" t="s">
        <v>24</v>
      </c>
      <c r="D12" s="12" t="s">
        <v>11</v>
      </c>
      <c r="E12" s="13"/>
      <c r="F12" s="14">
        <v>1.2882298087351998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721634</v>
      </c>
      <c r="C13" s="10" t="s">
        <v>25</v>
      </c>
      <c r="D13" s="12" t="s">
        <v>11</v>
      </c>
      <c r="E13" s="13"/>
      <c r="F13" s="14">
        <v>4.9556098274798899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721964</v>
      </c>
      <c r="C14" s="10" t="s">
        <v>26</v>
      </c>
      <c r="D14" s="12" t="s">
        <v>23</v>
      </c>
      <c r="E14" s="13"/>
      <c r="F14" s="14">
        <v>16.2392095108696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721969</v>
      </c>
      <c r="C15" s="10" t="s">
        <v>27</v>
      </c>
      <c r="D15" s="12" t="s">
        <v>28</v>
      </c>
      <c r="E15" s="13"/>
      <c r="F15" s="14">
        <v>1.0197000104049001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831152</v>
      </c>
      <c r="C16" s="10" t="s">
        <v>29</v>
      </c>
      <c r="D16" s="12" t="s">
        <v>28</v>
      </c>
      <c r="E16" s="13"/>
      <c r="F16" s="14">
        <v>7.5192366412213696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831155</v>
      </c>
      <c r="C17" s="10" t="s">
        <v>30</v>
      </c>
      <c r="D17" s="12" t="s">
        <v>28</v>
      </c>
      <c r="E17" s="13"/>
      <c r="F17" s="14">
        <v>7.5192000000000005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831158</v>
      </c>
      <c r="C18" s="10" t="s">
        <v>31</v>
      </c>
      <c r="D18" s="12" t="s">
        <v>28</v>
      </c>
      <c r="E18" s="13"/>
      <c r="F18" s="14">
        <v>7.5191967871485899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831161</v>
      </c>
      <c r="C19" s="10" t="s">
        <v>32</v>
      </c>
      <c r="D19" s="12" t="s">
        <v>28</v>
      </c>
      <c r="E19" s="13"/>
      <c r="F19" s="14">
        <v>7.5192481203007491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831164</v>
      </c>
      <c r="C20" s="10" t="s">
        <v>33</v>
      </c>
      <c r="D20" s="12" t="s">
        <v>28</v>
      </c>
      <c r="E20" s="13"/>
      <c r="F20" s="14">
        <v>7.5191769547325098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831268</v>
      </c>
      <c r="C21" s="10" t="s">
        <v>34</v>
      </c>
      <c r="D21" s="12" t="s">
        <v>35</v>
      </c>
      <c r="E21" s="13"/>
      <c r="F21" s="14">
        <v>33.513845014845792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831269</v>
      </c>
      <c r="C22" s="10" t="s">
        <v>36</v>
      </c>
      <c r="D22" s="12" t="s">
        <v>35</v>
      </c>
      <c r="E22" s="13"/>
      <c r="F22" s="14">
        <v>33.495528932218001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831270</v>
      </c>
      <c r="C23" s="10" t="s">
        <v>37</v>
      </c>
      <c r="D23" s="12" t="s">
        <v>35</v>
      </c>
      <c r="E23" s="13"/>
      <c r="F23" s="14">
        <v>33.418029707312392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831271</v>
      </c>
      <c r="C24" s="10" t="s">
        <v>38</v>
      </c>
      <c r="D24" s="12" t="s">
        <v>35</v>
      </c>
      <c r="E24" s="13"/>
      <c r="F24" s="14">
        <v>38.947436333776494</v>
      </c>
      <c r="G24" s="15">
        <f t="shared" si="0"/>
        <v>0</v>
      </c>
    </row>
    <row r="25" spans="1:7" s="2" customFormat="1" x14ac:dyDescent="0.2">
      <c r="A25" s="10" t="s">
        <v>9</v>
      </c>
      <c r="B25" s="16">
        <v>1561203</v>
      </c>
      <c r="C25" s="10" t="s">
        <v>39</v>
      </c>
      <c r="D25" s="12" t="s">
        <v>35</v>
      </c>
      <c r="E25" s="13"/>
      <c r="F25" s="14">
        <v>41.151441725183695</v>
      </c>
      <c r="G25" s="15">
        <f t="shared" si="0"/>
        <v>0</v>
      </c>
    </row>
  </sheetData>
  <autoFilter ref="A2:G25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HS BUSINESS OFFICE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2017-05-09T19:26:22Z</dcterms:created>
  <dcterms:modified xsi:type="dcterms:W3CDTF">2017-05-09T19:26:22Z</dcterms:modified>
</cp:coreProperties>
</file>