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ES READING" sheetId="1" r:id="rId1"/>
  </sheets>
  <definedNames>
    <definedName name="_xlnm._FilterDatabase" localSheetId="0" hidden="1">'EO ES READING'!$A$2:$I$61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2" i="1" s="1"/>
  <c r="G3" i="1"/>
</calcChain>
</file>

<file path=xl/sharedStrings.xml><?xml version="1.0" encoding="utf-8"?>
<sst xmlns="http://schemas.openxmlformats.org/spreadsheetml/2006/main" count="186" uniqueCount="77">
  <si>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</si>
  <si>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</si>
  <si>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</si>
  <si>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</si>
  <si>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</si>
  <si>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</si>
  <si>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</si>
  <si>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</si>
  <si>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</si>
  <si>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ES READING</t>
  </si>
  <si>
    <t>Markers, 4-Color Set, Melamine Board, Lo Odor, White Dry Erase Board, Sanford, SAN80074</t>
  </si>
  <si>
    <t>SE</t>
  </si>
  <si>
    <t>Markers, Melamine Board, Black, Lo Odor, 12/Box, Chisel Tip, White Dry Erase Board, Sanford, 80001</t>
  </si>
  <si>
    <t>BX</t>
  </si>
  <si>
    <t>CD-RW Discs, 25/Pack, Verbatim, 95155</t>
  </si>
  <si>
    <t>PK</t>
  </si>
  <si>
    <t>Crayons, Assorted Colors, 48/Box, Wrapped, Crayola, 52-0048</t>
  </si>
  <si>
    <t>Marker, Liquid Expresso Pen, Black, (X-Fine Line), Sanford Liquid, 31001</t>
  </si>
  <si>
    <t>DZ</t>
  </si>
  <si>
    <t>Marker, Liquid Expresso Pen, Red, (X-Fine Line), Sanford Liquid, 31002</t>
  </si>
  <si>
    <t>Marker, Liquid Expresso Pen, Blue (X-Fine Line), Sanford Liquid, 31003</t>
  </si>
  <si>
    <t>Marker, Wide Line, 8 Assorted Colors, Non-Permanent, Liquidmark, 80008</t>
  </si>
  <si>
    <t>Tagboard, Manila, 18" X 24", 100/Pkg, American Paper</t>
  </si>
  <si>
    <t>Paper, Construction, Assorted, 18" x 24", 50/Pkg, Pacon, 103095</t>
  </si>
  <si>
    <t>Paper, Tissue, Assorted, 100 Sheets/Pkg, Pacon, 58516</t>
  </si>
  <si>
    <t>Glue, White, 8 Oz, Elmers, E1324</t>
  </si>
  <si>
    <t>EA</t>
  </si>
  <si>
    <t>Binder, Clear View, 1", White, 8 1/2" X 11", Sperry, 03-1WH</t>
  </si>
  <si>
    <t>Binder, Clear View, 2", White, 8 1/2" X 11", Sperry, 03-2WH</t>
  </si>
  <si>
    <t>Composition Books, Soft, 12/Pkg, Roaring Springs, 77331</t>
  </si>
  <si>
    <t>Composition Book, Hard Cover, 6/Pkg, Roaring Springs, 77222</t>
  </si>
  <si>
    <t>Cards, Index, Blue, Blank, 3" X 5", 10 Pkg Of 100/Box (1,000), American, IND35BL, SS #088724</t>
  </si>
  <si>
    <t>Cards, Index, Cherry, Blank, 3" X 5", 10 Pkg Of 100/Box (1,000), American, IND35RD, SS #088726</t>
  </si>
  <si>
    <t>Cards, Index, Green, Blank, 3" X 5", 10 Pkg of 100/Box (1,000), American, IND35GR, SS #088727</t>
  </si>
  <si>
    <t>Cards, Index, Salmon, Blank, 3" X 5", 10 Pkg of 100/Box (1,000), American, IND35SL, SS #088703</t>
  </si>
  <si>
    <t>Cards, Index, White, Blank, 3" X 5", 10 Pkg of 100/Box (1,000), American, IND35P, SS #088708</t>
  </si>
  <si>
    <t>Clips, Paper, (Medium) 10 Box/Carton (1,000 Clips), Standard #1, Acco, 72380</t>
  </si>
  <si>
    <t>CT</t>
  </si>
  <si>
    <t>Clips, Paper, (Jumbo)10 Box/Carton, (1,000 Clips), 2", Acco, 72580</t>
  </si>
  <si>
    <t>Dividers, Notebook, 1/5 Cut, 8 1/2" X 11", Clear Tabs, Quill, 7PRIN5Q</t>
  </si>
  <si>
    <t>Envelopes, White, 4" X 9", #10, 500/Box, Quality Park, 90920</t>
  </si>
  <si>
    <t>Erasers, Cap, Wedge Shaped Rubber Caps, 144/Box, School Smart, 020754</t>
  </si>
  <si>
    <t>Erasers, Oblong, Standards, G100</t>
  </si>
  <si>
    <t>Composition Book, Grade 1, 12/Pkg, 24 Sheets/Each, 9 3/4" X 7 3/4", Green Cover, Roaring Springs, 77901</t>
  </si>
  <si>
    <t>Composition Book, Grade 2, 12/Pkg, 24 Sheets/Each, 9 3/4" X 7 3/4", Blue Cover, Roaring Springs, 77902</t>
  </si>
  <si>
    <t>Folder, Letter, Manila, 8 1/2" X 11", 100/Box, Esselte, 370 1/3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</si>
  <si>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</si>
  <si>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</si>
  <si>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</si>
  <si>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</si>
  <si>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</si>
  <si>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</si>
  <si>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</si>
  <si>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</si>
  <si>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</si>
  <si>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</si>
  <si>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Rubber Band, #33, 3 1/2" X 1/8", Alliance, 24339</t>
  </si>
  <si>
    <t>Rubber Band, #64, 3 1/4" X 1/4", Alliance, 24649</t>
  </si>
  <si>
    <t>Scissors, Office, Pointed, 9", Armada, SN668/10</t>
  </si>
  <si>
    <t>Staples, Standard, Fits 0721894 &amp; 0721900, Standards, STBC</t>
  </si>
  <si>
    <t>Stapler, Paper, 7 1/2" W/4"Throat, Swingline, 44401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</si>
  <si>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</si>
  <si>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</si>
  <si>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</si>
  <si>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</si>
  <si>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Tape, Sealing, Clear, Packing Tape, 2" X 55 Yards, Prime, TAC405</t>
  </si>
  <si>
    <t>Fluid, Correction, White Out, With Sponge Brush, BIC, 12/Pkg, BIC "Wite Out", WOFWBI2</t>
  </si>
  <si>
    <t>Eraser, Blackboard, Felt (Also For Use With Melamine, White Dry Erase Boards), Chalkbuster, 2010</t>
  </si>
  <si>
    <t>Paper, Ink Writing, White, 8 1/2" X 11", Ruled Long Way, American Paper, 774-16</t>
  </si>
  <si>
    <t>RM</t>
  </si>
  <si>
    <t>Ball Point Pens, Blue, Fine Line, PaperMate, 3361131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</si>
  <si>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</si>
  <si>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</si>
  <si>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</si>
  <si>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</si>
  <si>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Tape, Book, 3" X 15 Yards, 3M, 845-3</t>
  </si>
  <si>
    <t>Tape, Book, 2" X 15 Yards, 3M, 845-2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</si>
</sst>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61"/>
  <sheetViews>
    <sheetView tabSelected="1" workbookViewId="0">
      <selection activeCell="H12" sqref="H1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SUM(G3:G61)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61" si="0">SUM(E3*F3)</f>
        <v>0</v>
      </c>
    </row>
    <row r="4" spans="1:9" s="2" customFormat="1" x14ac:dyDescent="0.2">
      <c r="A4" s="10" t="s">
        <v>9</v>
      </c>
      <c r="B4" s="11">
        <v>300100</v>
      </c>
      <c r="C4" s="10" t="s">
        <v>12</v>
      </c>
      <c r="D4" s="12" t="s">
        <v>13</v>
      </c>
      <c r="E4" s="13"/>
      <c r="F4" s="14">
        <v>6.6543890860478498</v>
      </c>
      <c r="G4" s="15">
        <f t="shared" si="0"/>
        <v>0</v>
      </c>
    </row>
    <row r="5" spans="1:9" s="2" customFormat="1" x14ac:dyDescent="0.2">
      <c r="A5" s="10" t="s">
        <v>9</v>
      </c>
      <c r="B5" s="11">
        <v>312600</v>
      </c>
      <c r="C5" s="10" t="s">
        <v>14</v>
      </c>
      <c r="D5" s="12" t="s">
        <v>15</v>
      </c>
      <c r="E5" s="13"/>
      <c r="F5" s="14">
        <v>11.241895886075898</v>
      </c>
      <c r="G5" s="15">
        <f t="shared" si="0"/>
        <v>0</v>
      </c>
    </row>
    <row r="6" spans="1:9" s="2" customFormat="1" x14ac:dyDescent="0.2">
      <c r="A6" s="10" t="s">
        <v>9</v>
      </c>
      <c r="B6" s="11">
        <v>501032</v>
      </c>
      <c r="C6" s="10" t="s">
        <v>16</v>
      </c>
      <c r="D6" s="12" t="s">
        <v>13</v>
      </c>
      <c r="E6" s="13"/>
      <c r="F6" s="14">
        <v>2.1493562157713502</v>
      </c>
      <c r="G6" s="15">
        <f t="shared" si="0"/>
        <v>0</v>
      </c>
    </row>
    <row r="7" spans="1:9" s="2" customFormat="1" x14ac:dyDescent="0.2">
      <c r="A7" s="10" t="s">
        <v>9</v>
      </c>
      <c r="B7" s="11">
        <v>507014</v>
      </c>
      <c r="C7" s="10" t="s">
        <v>17</v>
      </c>
      <c r="D7" s="12" t="s">
        <v>18</v>
      </c>
      <c r="E7" s="13"/>
      <c r="F7" s="14">
        <v>11.322364464895701</v>
      </c>
      <c r="G7" s="15">
        <f t="shared" si="0"/>
        <v>0</v>
      </c>
    </row>
    <row r="8" spans="1:9" s="2" customFormat="1" x14ac:dyDescent="0.2">
      <c r="A8" s="10" t="s">
        <v>9</v>
      </c>
      <c r="B8" s="11">
        <v>507017</v>
      </c>
      <c r="C8" s="10" t="s">
        <v>19</v>
      </c>
      <c r="D8" s="12" t="s">
        <v>18</v>
      </c>
      <c r="E8" s="13"/>
      <c r="F8" s="14">
        <v>11.399569961288599</v>
      </c>
      <c r="G8" s="15">
        <f t="shared" si="0"/>
        <v>0</v>
      </c>
    </row>
    <row r="9" spans="1:9" s="2" customFormat="1" x14ac:dyDescent="0.2">
      <c r="A9" s="10" t="s">
        <v>9</v>
      </c>
      <c r="B9" s="11">
        <v>507020</v>
      </c>
      <c r="C9" s="10" t="s">
        <v>20</v>
      </c>
      <c r="D9" s="12" t="s">
        <v>18</v>
      </c>
      <c r="E9" s="13"/>
      <c r="F9" s="14">
        <v>11.402309679207399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507032</v>
      </c>
      <c r="C10" s="10" t="s">
        <v>21</v>
      </c>
      <c r="D10" s="12" t="s">
        <v>11</v>
      </c>
      <c r="E10" s="13"/>
      <c r="F10" s="14">
        <v>1.22573895537392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519086</v>
      </c>
      <c r="C11" s="10" t="s">
        <v>22</v>
      </c>
      <c r="D11" s="12" t="s">
        <v>15</v>
      </c>
      <c r="E11" s="13"/>
      <c r="F11" s="14">
        <v>9.0664700625558492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522002</v>
      </c>
      <c r="C12" s="10" t="s">
        <v>23</v>
      </c>
      <c r="D12" s="12" t="s">
        <v>15</v>
      </c>
      <c r="E12" s="13"/>
      <c r="F12" s="14">
        <v>5.7883308769344097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522179</v>
      </c>
      <c r="C13" s="10" t="s">
        <v>24</v>
      </c>
      <c r="D13" s="12" t="s">
        <v>15</v>
      </c>
      <c r="E13" s="13"/>
      <c r="F13" s="14">
        <v>6.0505635242290694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531005</v>
      </c>
      <c r="C14" s="10" t="s">
        <v>25</v>
      </c>
      <c r="D14" s="12" t="s">
        <v>26</v>
      </c>
      <c r="E14" s="13"/>
      <c r="F14" s="14">
        <v>1.0454006977121499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721014</v>
      </c>
      <c r="C15" s="10" t="s">
        <v>27</v>
      </c>
      <c r="D15" s="12" t="s">
        <v>26</v>
      </c>
      <c r="E15" s="13"/>
      <c r="F15" s="14">
        <v>1.75105592641895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721015</v>
      </c>
      <c r="C16" s="10" t="s">
        <v>28</v>
      </c>
      <c r="D16" s="12" t="s">
        <v>26</v>
      </c>
      <c r="E16" s="13"/>
      <c r="F16" s="14">
        <v>2.4307672285239503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721020</v>
      </c>
      <c r="C17" s="10" t="s">
        <v>29</v>
      </c>
      <c r="D17" s="12" t="s">
        <v>18</v>
      </c>
      <c r="E17" s="13"/>
      <c r="F17" s="14">
        <v>4.1714914460614096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721023</v>
      </c>
      <c r="C18" s="10" t="s">
        <v>30</v>
      </c>
      <c r="D18" s="12" t="s">
        <v>15</v>
      </c>
      <c r="E18" s="13"/>
      <c r="F18" s="14">
        <v>4.5246325639540492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721038</v>
      </c>
      <c r="C19" s="10" t="s">
        <v>31</v>
      </c>
      <c r="D19" s="12" t="s">
        <v>13</v>
      </c>
      <c r="E19" s="13"/>
      <c r="F19" s="14">
        <v>4.944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721044</v>
      </c>
      <c r="C20" s="10" t="s">
        <v>32</v>
      </c>
      <c r="D20" s="12" t="s">
        <v>13</v>
      </c>
      <c r="E20" s="13"/>
      <c r="F20" s="14">
        <v>4.944136442257939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721047</v>
      </c>
      <c r="C21" s="10" t="s">
        <v>33</v>
      </c>
      <c r="D21" s="12" t="s">
        <v>13</v>
      </c>
      <c r="E21" s="13"/>
      <c r="F21" s="14">
        <v>4.9462270510142492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721050</v>
      </c>
      <c r="C22" s="10" t="s">
        <v>34</v>
      </c>
      <c r="D22" s="12" t="s">
        <v>13</v>
      </c>
      <c r="E22" s="13"/>
      <c r="F22" s="14">
        <v>4.9440365821359693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721053</v>
      </c>
      <c r="C23" s="10" t="s">
        <v>35</v>
      </c>
      <c r="D23" s="12" t="s">
        <v>13</v>
      </c>
      <c r="E23" s="13"/>
      <c r="F23" s="14">
        <v>3.3990139504663701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721113</v>
      </c>
      <c r="C24" s="10" t="s">
        <v>36</v>
      </c>
      <c r="D24" s="12" t="s">
        <v>37</v>
      </c>
      <c r="E24" s="13"/>
      <c r="F24" s="14">
        <v>1.52818255500628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721119</v>
      </c>
      <c r="C25" s="10" t="s">
        <v>38</v>
      </c>
      <c r="D25" s="12" t="s">
        <v>37</v>
      </c>
      <c r="E25" s="13"/>
      <c r="F25" s="14">
        <v>4.4702000000000002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721174</v>
      </c>
      <c r="C26" s="10" t="s">
        <v>39</v>
      </c>
      <c r="D26" s="12" t="s">
        <v>11</v>
      </c>
      <c r="E26" s="13"/>
      <c r="F26" s="14">
        <v>0.24821038764658301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721212</v>
      </c>
      <c r="C27" s="10" t="s">
        <v>40</v>
      </c>
      <c r="D27" s="12" t="s">
        <v>13</v>
      </c>
      <c r="E27" s="13"/>
      <c r="F27" s="14">
        <v>6.8620840812239496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721222</v>
      </c>
      <c r="C28" s="10" t="s">
        <v>41</v>
      </c>
      <c r="D28" s="12" t="s">
        <v>13</v>
      </c>
      <c r="E28" s="13"/>
      <c r="F28" s="14">
        <v>1.0506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721224</v>
      </c>
      <c r="C29" s="10" t="s">
        <v>42</v>
      </c>
      <c r="D29" s="12" t="s">
        <v>18</v>
      </c>
      <c r="E29" s="13"/>
      <c r="F29" s="14">
        <v>0.52654795948299205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721272</v>
      </c>
      <c r="C30" s="10" t="s">
        <v>43</v>
      </c>
      <c r="D30" s="12" t="s">
        <v>15</v>
      </c>
      <c r="E30" s="13"/>
      <c r="F30" s="14">
        <v>6.9919558334141998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721274</v>
      </c>
      <c r="C31" s="10" t="s">
        <v>44</v>
      </c>
      <c r="D31" s="12" t="s">
        <v>15</v>
      </c>
      <c r="E31" s="13"/>
      <c r="F31" s="14">
        <v>6.9914498088478894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721293</v>
      </c>
      <c r="C32" s="10" t="s">
        <v>45</v>
      </c>
      <c r="D32" s="12" t="s">
        <v>13</v>
      </c>
      <c r="E32" s="13"/>
      <c r="F32" s="14">
        <v>4.7357794744572201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721330</v>
      </c>
      <c r="C33" s="10" t="s">
        <v>46</v>
      </c>
      <c r="D33" s="12" t="s">
        <v>15</v>
      </c>
      <c r="E33" s="13"/>
      <c r="F33" s="14">
        <v>1.5553852111700801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721400</v>
      </c>
      <c r="C34" s="10" t="s">
        <v>47</v>
      </c>
      <c r="D34" s="12" t="s">
        <v>15</v>
      </c>
      <c r="E34" s="13"/>
      <c r="F34" s="14">
        <v>9.9605532013969693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721423</v>
      </c>
      <c r="C35" s="10" t="s">
        <v>48</v>
      </c>
      <c r="D35" s="12" t="s">
        <v>15</v>
      </c>
      <c r="E35" s="13"/>
      <c r="F35" s="14">
        <v>0.95203571696808298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721426</v>
      </c>
      <c r="C36" s="10" t="s">
        <v>49</v>
      </c>
      <c r="D36" s="12" t="s">
        <v>15</v>
      </c>
      <c r="E36" s="13"/>
      <c r="F36" s="14">
        <v>1.9781900366463399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721429</v>
      </c>
      <c r="C37" s="10" t="s">
        <v>50</v>
      </c>
      <c r="D37" s="12" t="s">
        <v>15</v>
      </c>
      <c r="E37" s="13"/>
      <c r="F37" s="14">
        <v>3.3446390786832101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721596</v>
      </c>
      <c r="C38" s="10" t="s">
        <v>51</v>
      </c>
      <c r="D38" s="12" t="s">
        <v>18</v>
      </c>
      <c r="E38" s="13"/>
      <c r="F38" s="14">
        <v>0.84445135373384905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721599</v>
      </c>
      <c r="C39" s="10" t="s">
        <v>52</v>
      </c>
      <c r="D39" s="12" t="s">
        <v>18</v>
      </c>
      <c r="E39" s="13"/>
      <c r="F39" s="14">
        <v>0.83968801650649605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721600</v>
      </c>
      <c r="C40" s="10" t="s">
        <v>53</v>
      </c>
      <c r="D40" s="12" t="s">
        <v>18</v>
      </c>
      <c r="E40" s="13"/>
      <c r="F40" s="14">
        <v>0.82641628696696401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721604</v>
      </c>
      <c r="C41" s="10" t="s">
        <v>54</v>
      </c>
      <c r="D41" s="12" t="s">
        <v>15</v>
      </c>
      <c r="E41" s="13"/>
      <c r="F41" s="14">
        <v>1.2882298087351998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721634</v>
      </c>
      <c r="C42" s="10" t="s">
        <v>55</v>
      </c>
      <c r="D42" s="12" t="s">
        <v>15</v>
      </c>
      <c r="E42" s="13"/>
      <c r="F42" s="14">
        <v>4.9556098274798899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721821</v>
      </c>
      <c r="C43" s="10" t="s">
        <v>56</v>
      </c>
      <c r="D43" s="12" t="s">
        <v>13</v>
      </c>
      <c r="E43" s="13"/>
      <c r="F43" s="14">
        <v>0.90714403935718402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721824</v>
      </c>
      <c r="C44" s="10" t="s">
        <v>57</v>
      </c>
      <c r="D44" s="12" t="s">
        <v>13</v>
      </c>
      <c r="E44" s="13"/>
      <c r="F44" s="14">
        <v>0.90752621900995201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721844</v>
      </c>
      <c r="C45" s="10" t="s">
        <v>58</v>
      </c>
      <c r="D45" s="12" t="s">
        <v>26</v>
      </c>
      <c r="E45" s="13"/>
      <c r="F45" s="14">
        <v>2.2516096971341302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721876</v>
      </c>
      <c r="C46" s="10" t="s">
        <v>59</v>
      </c>
      <c r="D46" s="12" t="s">
        <v>13</v>
      </c>
      <c r="E46" s="13"/>
      <c r="F46" s="14">
        <v>0.39149321247632807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721894</v>
      </c>
      <c r="C47" s="10" t="s">
        <v>60</v>
      </c>
      <c r="D47" s="12" t="s">
        <v>26</v>
      </c>
      <c r="E47" s="13"/>
      <c r="F47" s="14">
        <v>4.4369323064975399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721964</v>
      </c>
      <c r="C48" s="10" t="s">
        <v>61</v>
      </c>
      <c r="D48" s="12" t="s">
        <v>18</v>
      </c>
      <c r="E48" s="13"/>
      <c r="F48" s="14">
        <v>16.2392095108696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721969</v>
      </c>
      <c r="C49" s="10" t="s">
        <v>62</v>
      </c>
      <c r="D49" s="12" t="s">
        <v>63</v>
      </c>
      <c r="E49" s="13"/>
      <c r="F49" s="14">
        <v>1.0197000104049001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721972</v>
      </c>
      <c r="C50" s="10" t="s">
        <v>64</v>
      </c>
      <c r="D50" s="12" t="s">
        <v>63</v>
      </c>
      <c r="E50" s="13"/>
      <c r="F50" s="14">
        <v>2.0496753163325097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721978</v>
      </c>
      <c r="C51" s="10" t="s">
        <v>65</v>
      </c>
      <c r="D51" s="12" t="s">
        <v>63</v>
      </c>
      <c r="E51" s="13"/>
      <c r="F51" s="14">
        <v>0.72091453160412999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721985</v>
      </c>
      <c r="C52" s="10" t="s">
        <v>66</v>
      </c>
      <c r="D52" s="12" t="s">
        <v>15</v>
      </c>
      <c r="E52" s="13"/>
      <c r="F52" s="14">
        <v>9.0701680353764189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831020</v>
      </c>
      <c r="C53" s="10" t="s">
        <v>67</v>
      </c>
      <c r="D53" s="12" t="s">
        <v>26</v>
      </c>
      <c r="E53" s="13"/>
      <c r="F53" s="14">
        <v>0.40744396260803301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831071</v>
      </c>
      <c r="C54" s="10" t="s">
        <v>68</v>
      </c>
      <c r="D54" s="12" t="s">
        <v>69</v>
      </c>
      <c r="E54" s="13"/>
      <c r="F54" s="14">
        <v>2.9113035167456895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831280</v>
      </c>
      <c r="C55" s="10" t="s">
        <v>70</v>
      </c>
      <c r="D55" s="12" t="s">
        <v>18</v>
      </c>
      <c r="E55" s="13"/>
      <c r="F55" s="14">
        <v>0.84388724559023109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831283</v>
      </c>
      <c r="C56" s="10" t="s">
        <v>71</v>
      </c>
      <c r="D56" s="12" t="s">
        <v>18</v>
      </c>
      <c r="E56" s="13"/>
      <c r="F56" s="14">
        <v>0.84087771262145306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831286</v>
      </c>
      <c r="C57" s="10" t="s">
        <v>72</v>
      </c>
      <c r="D57" s="12" t="s">
        <v>18</v>
      </c>
      <c r="E57" s="13"/>
      <c r="F57" s="14">
        <v>0.83196519166846605</v>
      </c>
      <c r="G57" s="15">
        <f t="shared" si="0"/>
        <v>0</v>
      </c>
    </row>
    <row r="58" spans="1:7" s="2" customFormat="1" x14ac:dyDescent="0.2">
      <c r="A58" s="10" t="s">
        <v>9</v>
      </c>
      <c r="B58" s="11">
        <v>831428</v>
      </c>
      <c r="C58" s="10" t="s">
        <v>73</v>
      </c>
      <c r="D58" s="12" t="s">
        <v>13</v>
      </c>
      <c r="E58" s="13"/>
      <c r="F58" s="14">
        <v>8.4300000000000015</v>
      </c>
      <c r="G58" s="15">
        <f t="shared" si="0"/>
        <v>0</v>
      </c>
    </row>
    <row r="59" spans="1:7" s="2" customFormat="1" x14ac:dyDescent="0.2">
      <c r="A59" s="10" t="s">
        <v>9</v>
      </c>
      <c r="B59" s="11">
        <v>831505</v>
      </c>
      <c r="C59" s="10" t="s">
        <v>74</v>
      </c>
      <c r="D59" s="12" t="s">
        <v>26</v>
      </c>
      <c r="E59" s="13"/>
      <c r="F59" s="14">
        <v>22.831859000617296</v>
      </c>
      <c r="G59" s="15">
        <f t="shared" si="0"/>
        <v>0</v>
      </c>
    </row>
    <row r="60" spans="1:7" s="2" customFormat="1" x14ac:dyDescent="0.2">
      <c r="A60" s="10" t="s">
        <v>9</v>
      </c>
      <c r="B60" s="16">
        <v>1251233</v>
      </c>
      <c r="C60" s="10" t="s">
        <v>75</v>
      </c>
      <c r="D60" s="12" t="s">
        <v>63</v>
      </c>
      <c r="E60" s="13"/>
      <c r="F60" s="14">
        <v>5.3785150927004697</v>
      </c>
      <c r="G60" s="15">
        <f t="shared" si="0"/>
        <v>0</v>
      </c>
    </row>
    <row r="61" spans="1:7" s="2" customFormat="1" x14ac:dyDescent="0.2">
      <c r="A61" s="10" t="s">
        <v>9</v>
      </c>
      <c r="B61" s="16">
        <v>1251236</v>
      </c>
      <c r="C61" s="10" t="s">
        <v>76</v>
      </c>
      <c r="D61" s="12" t="s">
        <v>63</v>
      </c>
      <c r="E61" s="13"/>
      <c r="F61" s="14">
        <v>3.5259154267112298</v>
      </c>
      <c r="G61" s="15">
        <f t="shared" si="0"/>
        <v>0</v>
      </c>
    </row>
  </sheetData>
  <autoFilter ref="A2:I61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ES READING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2017-05-09T19:26:43Z</dcterms:created>
  <dcterms:modified xsi:type="dcterms:W3CDTF">2017-05-09T19:26:43Z</dcterms:modified>
</cp:coreProperties>
</file>